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 дистанц 4 меспрогноз" sheetId="3" r:id="rId1"/>
    <sheet name="Лист1" sheetId="1" r:id="rId2"/>
  </sheets>
  <definedNames>
    <definedName name="_xlnm._FilterDatabase" localSheetId="0" hidden="1">' дистанц 4 меспрогноз'!$A$14:$G$53</definedName>
    <definedName name="_xlnm.Print_Area" localSheetId="0">' дистанц 4 меспрогноз'!$A$1:$G$53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3" l="1"/>
  <c r="D50" i="3"/>
  <c r="G53" i="3" l="1"/>
  <c r="F53" i="3"/>
  <c r="E53" i="3"/>
  <c r="D52" i="3"/>
  <c r="D51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53" i="3" l="1"/>
</calcChain>
</file>

<file path=xl/sharedStrings.xml><?xml version="1.0" encoding="utf-8"?>
<sst xmlns="http://schemas.openxmlformats.org/spreadsheetml/2006/main" count="128" uniqueCount="92">
  <si>
    <t>№ п/п</t>
  </si>
  <si>
    <t>Наименование муниципальной общеобразовательной организации</t>
  </si>
  <si>
    <t>Тип населенного пункта (городской / сельский)</t>
  </si>
  <si>
    <t>Численность детей-инвалидов, обучающихся на дому с применением дистанционных образовательных технологий (человек), всего:</t>
  </si>
  <si>
    <t>в том числе:</t>
  </si>
  <si>
    <t xml:space="preserve">начальное общее образование
  (1-4 классы)   </t>
  </si>
  <si>
    <t xml:space="preserve">основное общее образование 
(5-9 классы)  </t>
  </si>
  <si>
    <t xml:space="preserve">среднее общее образование (10-11) классы)   </t>
  </si>
  <si>
    <t>МОУ гимназия №1</t>
  </si>
  <si>
    <t>Городской</t>
  </si>
  <si>
    <t>МОУ лицей № 4</t>
  </si>
  <si>
    <t>МОУ гимназия № 5</t>
  </si>
  <si>
    <t>МОУ СОШ № 6</t>
  </si>
  <si>
    <t>МОУ СОШ № 8</t>
  </si>
  <si>
    <t>МОУ СОШ № 10</t>
  </si>
  <si>
    <t>МОУ СОШ № 11 имени Героя Советского Союза Е.И. Ларюшина</t>
  </si>
  <si>
    <t>МОУ лицей №12</t>
  </si>
  <si>
    <t>МОУ гимназия № 18</t>
  </si>
  <si>
    <t>МОУ гимназия №20</t>
  </si>
  <si>
    <t>МОУ СОШ №21</t>
  </si>
  <si>
    <t>МОУ гимназия № 24</t>
  </si>
  <si>
    <t>МОУ СОШ № 25</t>
  </si>
  <si>
    <t>МОУ СОШ №28</t>
  </si>
  <si>
    <t>МОУ гимназия №41</t>
  </si>
  <si>
    <t>МОУ лицей № 42</t>
  </si>
  <si>
    <t>МОУ гимназия № 43</t>
  </si>
  <si>
    <t>МОУ гимназия № 44</t>
  </si>
  <si>
    <t>МОУ Кадетская школа</t>
  </si>
  <si>
    <t>МОУ гимназия №46</t>
  </si>
  <si>
    <t>МОУ СОШ № 47</t>
  </si>
  <si>
    <t>МОУ СОШ № 48</t>
  </si>
  <si>
    <t>МОУ СОШ № 52</t>
  </si>
  <si>
    <t>МОУ "Школа № 53"</t>
  </si>
  <si>
    <t>МОУ "КСОШ№55"</t>
  </si>
  <si>
    <t>МОУ "Гимназия №56"</t>
  </si>
  <si>
    <t>МОУ СОШ 59</t>
  </si>
  <si>
    <t>МОУ школа-интернат IV вида</t>
  </si>
  <si>
    <t>МБОУ школа - интернат №3 "Развитие"</t>
  </si>
  <si>
    <t>МОУ "Инженерно-технологический лицей"</t>
  </si>
  <si>
    <t>МОУ Токаревская ООШ № 22</t>
  </si>
  <si>
    <t>Сельский</t>
  </si>
  <si>
    <t>МОУ СЖСОШ № 23</t>
  </si>
  <si>
    <t>ИТОГ:</t>
  </si>
  <si>
    <t>Х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</si>
  <si>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</si>
  <si>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</si>
  <si>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</si>
  <si>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</si>
  <si>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</si>
  <si>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</si>
  <si>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</si>
  <si>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</si>
  <si>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</si>
  <si>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</si>
  <si>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</si>
  <si>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</si>
  <si>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</si>
  <si>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</si>
  <si>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</si>
  <si>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</si>
  <si>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</si>
  <si>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</si>
  <si>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</si>
  <si>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</si>
  <si>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</si>
  <si>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</si>
  <si>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</si>
  <si>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</si>
  <si>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</si>
  <si>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</si>
  <si>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</si>
  <si>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</si>
  <si>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</si>
  <si>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</si>
  <si>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</si>
  <si>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</si>
  <si>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</si>
  <si>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</si>
  <si>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</si>
  <si>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</si>
  <si>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</si>
  <si>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</si>
  <si>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МОУ СОШ № 51</t>
  </si>
  <si>
    <t>МОУ "Лингвистическая школа"</t>
  </si>
  <si>
    <t>37</t>
  </si>
  <si>
    <t>38</t>
  </si>
  <si>
    <t>МОУ "Лицей № 15"</t>
  </si>
  <si>
    <t>МОУ гимназия №16 "Интерес"</t>
  </si>
  <si>
    <t>МОУ СОШ №27</t>
  </si>
  <si>
    <t>МОУ школа № 54</t>
  </si>
  <si>
    <t xml:space="preserve">Прогнозируемая средняя численность детей-инвалидов с 1 сентября 2022 по 31 декабря 2022 года, обучающихся на дому по образовательным программам начального общего, основного общего и среднего общего образования с применением дистанционных образовательных технологий, учитываемая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</si>
  <si>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от 01.03.2022 № 668-ПА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</si>
</sst>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/>
    <xf numFmtId="0" fontId="9" fillId="0" borderId="0"/>
  </cellStyleXfs>
  <cellXfs count="33">
    <xf numFmtId="0" fontId="0" fillId="0" borderId="0" xfId="0"/>
    <xf numFmtId="3" fontId="3" fillId="2" borderId="0" xfId="1" applyNumberFormat="1" applyFont="1" applyFill="1" applyAlignment="1">
      <alignment horizontal="center" vertical="center"/>
    </xf>
    <xf numFmtId="0" fontId="6" fillId="2" borderId="0" xfId="2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 wrapText="1"/>
    </xf>
    <xf numFmtId="3" fontId="2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3" fontId="2" fillId="0" borderId="1" xfId="3" applyNumberFormat="1" applyFont="1" applyFill="1" applyBorder="1" applyAlignment="1">
      <alignment horizontal="left"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164" fontId="10" fillId="2" borderId="0" xfId="1" applyNumberFormat="1" applyFont="1" applyFill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vertical="center"/>
    </xf>
    <xf numFmtId="0" fontId="12" fillId="2" borderId="0" xfId="1" applyFont="1" applyFill="1" applyAlignment="1">
      <alignment vertical="center"/>
    </xf>
    <xf numFmtId="0" fontId="13" fillId="2" borderId="0" xfId="1" applyFont="1" applyFill="1" applyAlignment="1">
      <alignment vertical="center"/>
    </xf>
    <xf numFmtId="3" fontId="2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3" fontId="7" fillId="2" borderId="2" xfId="2" applyNumberFormat="1" applyFont="1" applyFill="1" applyBorder="1" applyAlignment="1">
      <alignment horizontal="center" vertical="center" wrapText="1"/>
    </xf>
    <xf numFmtId="3" fontId="7" fillId="2" borderId="3" xfId="2" applyNumberFormat="1" applyFont="1" applyFill="1" applyBorder="1" applyAlignment="1">
      <alignment horizontal="center" vertical="center" wrapText="1"/>
    </xf>
    <xf numFmtId="3" fontId="7" fillId="2" borderId="0" xfId="1" applyNumberFormat="1" applyFont="1" applyFill="1" applyAlignment="1">
      <alignment horizontal="center" vertical="center"/>
    </xf>
    <xf numFmtId="3" fontId="7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/>
    </xf>
    <xf numFmtId="0" fontId="14" fillId="0" borderId="0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Обычный 3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65"/>
  <sheetViews>
    <sheetView tabSelected="1" view="pageBreakPreview" zoomScale="55" zoomScaleNormal="55" zoomScaleSheetLayoutView="55" zoomScalePageLayoutView="55" workbookViewId="0">
      <selection activeCell="B5" sqref="B5:G5"/>
    </sheetView>
  </sheetViews>
  <sheetFormatPr defaultColWidth="10.42578125" defaultRowHeight="18" customHeight="1" x14ac:dyDescent="0.25"/>
  <cols>
    <col min="1" max="1" width="8.7109375" style="22" customWidth="1"/>
    <col min="2" max="2" width="55" style="1" customWidth="1"/>
    <col min="3" max="3" width="29.140625" style="1" customWidth="1"/>
    <col min="4" max="4" width="20" style="1" customWidth="1"/>
    <col min="5" max="5" width="30.28515625" style="22" customWidth="1"/>
    <col min="6" max="6" width="32.85546875" style="22" customWidth="1"/>
    <col min="7" max="7" width="29.42578125" style="22" customWidth="1"/>
    <col min="8" max="21" width="10.42578125" style="22"/>
    <col min="22" max="22" width="9.85546875" style="22" customWidth="1"/>
    <col min="23" max="256" width="10.42578125" style="22"/>
    <col min="257" max="257" width="8.7109375" style="22" customWidth="1"/>
    <col min="258" max="258" width="55" style="22" customWidth="1"/>
    <col min="259" max="259" width="29.140625" style="22" customWidth="1"/>
    <col min="260" max="260" width="20" style="22" customWidth="1"/>
    <col min="261" max="261" width="30.28515625" style="22" customWidth="1"/>
    <col min="262" max="262" width="32.85546875" style="22" customWidth="1"/>
    <col min="263" max="263" width="29.42578125" style="22" customWidth="1"/>
    <col min="264" max="277" width="10.42578125" style="22"/>
    <col min="278" max="278" width="9.85546875" style="22" customWidth="1"/>
    <col min="279" max="512" width="10.42578125" style="22"/>
    <col min="513" max="513" width="8.7109375" style="22" customWidth="1"/>
    <col min="514" max="514" width="55" style="22" customWidth="1"/>
    <col min="515" max="515" width="29.140625" style="22" customWidth="1"/>
    <col min="516" max="516" width="20" style="22" customWidth="1"/>
    <col min="517" max="517" width="30.28515625" style="22" customWidth="1"/>
    <col min="518" max="518" width="32.85546875" style="22" customWidth="1"/>
    <col min="519" max="519" width="29.42578125" style="22" customWidth="1"/>
    <col min="520" max="533" width="10.42578125" style="22"/>
    <col min="534" max="534" width="9.85546875" style="22" customWidth="1"/>
    <col min="535" max="768" width="10.42578125" style="22"/>
    <col min="769" max="769" width="8.7109375" style="22" customWidth="1"/>
    <col min="770" max="770" width="55" style="22" customWidth="1"/>
    <col min="771" max="771" width="29.140625" style="22" customWidth="1"/>
    <col min="772" max="772" width="20" style="22" customWidth="1"/>
    <col min="773" max="773" width="30.28515625" style="22" customWidth="1"/>
    <col min="774" max="774" width="32.85546875" style="22" customWidth="1"/>
    <col min="775" max="775" width="29.42578125" style="22" customWidth="1"/>
    <col min="776" max="789" width="10.42578125" style="22"/>
    <col min="790" max="790" width="9.85546875" style="22" customWidth="1"/>
    <col min="791" max="1024" width="10.42578125" style="22"/>
    <col min="1025" max="1025" width="8.7109375" style="22" customWidth="1"/>
    <col min="1026" max="1026" width="55" style="22" customWidth="1"/>
    <col min="1027" max="1027" width="29.140625" style="22" customWidth="1"/>
    <col min="1028" max="1028" width="20" style="22" customWidth="1"/>
    <col min="1029" max="1029" width="30.28515625" style="22" customWidth="1"/>
    <col min="1030" max="1030" width="32.85546875" style="22" customWidth="1"/>
    <col min="1031" max="1031" width="29.42578125" style="22" customWidth="1"/>
    <col min="1032" max="1045" width="10.42578125" style="22"/>
    <col min="1046" max="1046" width="9.85546875" style="22" customWidth="1"/>
    <col min="1047" max="1280" width="10.42578125" style="22"/>
    <col min="1281" max="1281" width="8.7109375" style="22" customWidth="1"/>
    <col min="1282" max="1282" width="55" style="22" customWidth="1"/>
    <col min="1283" max="1283" width="29.140625" style="22" customWidth="1"/>
    <col min="1284" max="1284" width="20" style="22" customWidth="1"/>
    <col min="1285" max="1285" width="30.28515625" style="22" customWidth="1"/>
    <col min="1286" max="1286" width="32.85546875" style="22" customWidth="1"/>
    <col min="1287" max="1287" width="29.42578125" style="22" customWidth="1"/>
    <col min="1288" max="1301" width="10.42578125" style="22"/>
    <col min="1302" max="1302" width="9.85546875" style="22" customWidth="1"/>
    <col min="1303" max="1536" width="10.42578125" style="22"/>
    <col min="1537" max="1537" width="8.7109375" style="22" customWidth="1"/>
    <col min="1538" max="1538" width="55" style="22" customWidth="1"/>
    <col min="1539" max="1539" width="29.140625" style="22" customWidth="1"/>
    <col min="1540" max="1540" width="20" style="22" customWidth="1"/>
    <col min="1541" max="1541" width="30.28515625" style="22" customWidth="1"/>
    <col min="1542" max="1542" width="32.85546875" style="22" customWidth="1"/>
    <col min="1543" max="1543" width="29.42578125" style="22" customWidth="1"/>
    <col min="1544" max="1557" width="10.42578125" style="22"/>
    <col min="1558" max="1558" width="9.85546875" style="22" customWidth="1"/>
    <col min="1559" max="1792" width="10.42578125" style="22"/>
    <col min="1793" max="1793" width="8.7109375" style="22" customWidth="1"/>
    <col min="1794" max="1794" width="55" style="22" customWidth="1"/>
    <col min="1795" max="1795" width="29.140625" style="22" customWidth="1"/>
    <col min="1796" max="1796" width="20" style="22" customWidth="1"/>
    <col min="1797" max="1797" width="30.28515625" style="22" customWidth="1"/>
    <col min="1798" max="1798" width="32.85546875" style="22" customWidth="1"/>
    <col min="1799" max="1799" width="29.42578125" style="22" customWidth="1"/>
    <col min="1800" max="1813" width="10.42578125" style="22"/>
    <col min="1814" max="1814" width="9.85546875" style="22" customWidth="1"/>
    <col min="1815" max="2048" width="10.42578125" style="22"/>
    <col min="2049" max="2049" width="8.7109375" style="22" customWidth="1"/>
    <col min="2050" max="2050" width="55" style="22" customWidth="1"/>
    <col min="2051" max="2051" width="29.140625" style="22" customWidth="1"/>
    <col min="2052" max="2052" width="20" style="22" customWidth="1"/>
    <col min="2053" max="2053" width="30.28515625" style="22" customWidth="1"/>
    <col min="2054" max="2054" width="32.85546875" style="22" customWidth="1"/>
    <col min="2055" max="2055" width="29.42578125" style="22" customWidth="1"/>
    <col min="2056" max="2069" width="10.42578125" style="22"/>
    <col min="2070" max="2070" width="9.85546875" style="22" customWidth="1"/>
    <col min="2071" max="2304" width="10.42578125" style="22"/>
    <col min="2305" max="2305" width="8.7109375" style="22" customWidth="1"/>
    <col min="2306" max="2306" width="55" style="22" customWidth="1"/>
    <col min="2307" max="2307" width="29.140625" style="22" customWidth="1"/>
    <col min="2308" max="2308" width="20" style="22" customWidth="1"/>
    <col min="2309" max="2309" width="30.28515625" style="22" customWidth="1"/>
    <col min="2310" max="2310" width="32.85546875" style="22" customWidth="1"/>
    <col min="2311" max="2311" width="29.42578125" style="22" customWidth="1"/>
    <col min="2312" max="2325" width="10.42578125" style="22"/>
    <col min="2326" max="2326" width="9.85546875" style="22" customWidth="1"/>
    <col min="2327" max="2560" width="10.42578125" style="22"/>
    <col min="2561" max="2561" width="8.7109375" style="22" customWidth="1"/>
    <col min="2562" max="2562" width="55" style="22" customWidth="1"/>
    <col min="2563" max="2563" width="29.140625" style="22" customWidth="1"/>
    <col min="2564" max="2564" width="20" style="22" customWidth="1"/>
    <col min="2565" max="2565" width="30.28515625" style="22" customWidth="1"/>
    <col min="2566" max="2566" width="32.85546875" style="22" customWidth="1"/>
    <col min="2567" max="2567" width="29.42578125" style="22" customWidth="1"/>
    <col min="2568" max="2581" width="10.42578125" style="22"/>
    <col min="2582" max="2582" width="9.85546875" style="22" customWidth="1"/>
    <col min="2583" max="2816" width="10.42578125" style="22"/>
    <col min="2817" max="2817" width="8.7109375" style="22" customWidth="1"/>
    <col min="2818" max="2818" width="55" style="22" customWidth="1"/>
    <col min="2819" max="2819" width="29.140625" style="22" customWidth="1"/>
    <col min="2820" max="2820" width="20" style="22" customWidth="1"/>
    <col min="2821" max="2821" width="30.28515625" style="22" customWidth="1"/>
    <col min="2822" max="2822" width="32.85546875" style="22" customWidth="1"/>
    <col min="2823" max="2823" width="29.42578125" style="22" customWidth="1"/>
    <col min="2824" max="2837" width="10.42578125" style="22"/>
    <col min="2838" max="2838" width="9.85546875" style="22" customWidth="1"/>
    <col min="2839" max="3072" width="10.42578125" style="22"/>
    <col min="3073" max="3073" width="8.7109375" style="22" customWidth="1"/>
    <col min="3074" max="3074" width="55" style="22" customWidth="1"/>
    <col min="3075" max="3075" width="29.140625" style="22" customWidth="1"/>
    <col min="3076" max="3076" width="20" style="22" customWidth="1"/>
    <col min="3077" max="3077" width="30.28515625" style="22" customWidth="1"/>
    <col min="3078" max="3078" width="32.85546875" style="22" customWidth="1"/>
    <col min="3079" max="3079" width="29.42578125" style="22" customWidth="1"/>
    <col min="3080" max="3093" width="10.42578125" style="22"/>
    <col min="3094" max="3094" width="9.85546875" style="22" customWidth="1"/>
    <col min="3095" max="3328" width="10.42578125" style="22"/>
    <col min="3329" max="3329" width="8.7109375" style="22" customWidth="1"/>
    <col min="3330" max="3330" width="55" style="22" customWidth="1"/>
    <col min="3331" max="3331" width="29.140625" style="22" customWidth="1"/>
    <col min="3332" max="3332" width="20" style="22" customWidth="1"/>
    <col min="3333" max="3333" width="30.28515625" style="22" customWidth="1"/>
    <col min="3334" max="3334" width="32.85546875" style="22" customWidth="1"/>
    <col min="3335" max="3335" width="29.42578125" style="22" customWidth="1"/>
    <col min="3336" max="3349" width="10.42578125" style="22"/>
    <col min="3350" max="3350" width="9.85546875" style="22" customWidth="1"/>
    <col min="3351" max="3584" width="10.42578125" style="22"/>
    <col min="3585" max="3585" width="8.7109375" style="22" customWidth="1"/>
    <col min="3586" max="3586" width="55" style="22" customWidth="1"/>
    <col min="3587" max="3587" width="29.140625" style="22" customWidth="1"/>
    <col min="3588" max="3588" width="20" style="22" customWidth="1"/>
    <col min="3589" max="3589" width="30.28515625" style="22" customWidth="1"/>
    <col min="3590" max="3590" width="32.85546875" style="22" customWidth="1"/>
    <col min="3591" max="3591" width="29.42578125" style="22" customWidth="1"/>
    <col min="3592" max="3605" width="10.42578125" style="22"/>
    <col min="3606" max="3606" width="9.85546875" style="22" customWidth="1"/>
    <col min="3607" max="3840" width="10.42578125" style="22"/>
    <col min="3841" max="3841" width="8.7109375" style="22" customWidth="1"/>
    <col min="3842" max="3842" width="55" style="22" customWidth="1"/>
    <col min="3843" max="3843" width="29.140625" style="22" customWidth="1"/>
    <col min="3844" max="3844" width="20" style="22" customWidth="1"/>
    <col min="3845" max="3845" width="30.28515625" style="22" customWidth="1"/>
    <col min="3846" max="3846" width="32.85546875" style="22" customWidth="1"/>
    <col min="3847" max="3847" width="29.42578125" style="22" customWidth="1"/>
    <col min="3848" max="3861" width="10.42578125" style="22"/>
    <col min="3862" max="3862" width="9.85546875" style="22" customWidth="1"/>
    <col min="3863" max="4096" width="10.42578125" style="22"/>
    <col min="4097" max="4097" width="8.7109375" style="22" customWidth="1"/>
    <col min="4098" max="4098" width="55" style="22" customWidth="1"/>
    <col min="4099" max="4099" width="29.140625" style="22" customWidth="1"/>
    <col min="4100" max="4100" width="20" style="22" customWidth="1"/>
    <col min="4101" max="4101" width="30.28515625" style="22" customWidth="1"/>
    <col min="4102" max="4102" width="32.85546875" style="22" customWidth="1"/>
    <col min="4103" max="4103" width="29.42578125" style="22" customWidth="1"/>
    <col min="4104" max="4117" width="10.42578125" style="22"/>
    <col min="4118" max="4118" width="9.85546875" style="22" customWidth="1"/>
    <col min="4119" max="4352" width="10.42578125" style="22"/>
    <col min="4353" max="4353" width="8.7109375" style="22" customWidth="1"/>
    <col min="4354" max="4354" width="55" style="22" customWidth="1"/>
    <col min="4355" max="4355" width="29.140625" style="22" customWidth="1"/>
    <col min="4356" max="4356" width="20" style="22" customWidth="1"/>
    <col min="4357" max="4357" width="30.28515625" style="22" customWidth="1"/>
    <col min="4358" max="4358" width="32.85546875" style="22" customWidth="1"/>
    <col min="4359" max="4359" width="29.42578125" style="22" customWidth="1"/>
    <col min="4360" max="4373" width="10.42578125" style="22"/>
    <col min="4374" max="4374" width="9.85546875" style="22" customWidth="1"/>
    <col min="4375" max="4608" width="10.42578125" style="22"/>
    <col min="4609" max="4609" width="8.7109375" style="22" customWidth="1"/>
    <col min="4610" max="4610" width="55" style="22" customWidth="1"/>
    <col min="4611" max="4611" width="29.140625" style="22" customWidth="1"/>
    <col min="4612" max="4612" width="20" style="22" customWidth="1"/>
    <col min="4613" max="4613" width="30.28515625" style="22" customWidth="1"/>
    <col min="4614" max="4614" width="32.85546875" style="22" customWidth="1"/>
    <col min="4615" max="4615" width="29.42578125" style="22" customWidth="1"/>
    <col min="4616" max="4629" width="10.42578125" style="22"/>
    <col min="4630" max="4630" width="9.85546875" style="22" customWidth="1"/>
    <col min="4631" max="4864" width="10.42578125" style="22"/>
    <col min="4865" max="4865" width="8.7109375" style="22" customWidth="1"/>
    <col min="4866" max="4866" width="55" style="22" customWidth="1"/>
    <col min="4867" max="4867" width="29.140625" style="22" customWidth="1"/>
    <col min="4868" max="4868" width="20" style="22" customWidth="1"/>
    <col min="4869" max="4869" width="30.28515625" style="22" customWidth="1"/>
    <col min="4870" max="4870" width="32.85546875" style="22" customWidth="1"/>
    <col min="4871" max="4871" width="29.42578125" style="22" customWidth="1"/>
    <col min="4872" max="4885" width="10.42578125" style="22"/>
    <col min="4886" max="4886" width="9.85546875" style="22" customWidth="1"/>
    <col min="4887" max="5120" width="10.42578125" style="22"/>
    <col min="5121" max="5121" width="8.7109375" style="22" customWidth="1"/>
    <col min="5122" max="5122" width="55" style="22" customWidth="1"/>
    <col min="5123" max="5123" width="29.140625" style="22" customWidth="1"/>
    <col min="5124" max="5124" width="20" style="22" customWidth="1"/>
    <col min="5125" max="5125" width="30.28515625" style="22" customWidth="1"/>
    <col min="5126" max="5126" width="32.85546875" style="22" customWidth="1"/>
    <col min="5127" max="5127" width="29.42578125" style="22" customWidth="1"/>
    <col min="5128" max="5141" width="10.42578125" style="22"/>
    <col min="5142" max="5142" width="9.85546875" style="22" customWidth="1"/>
    <col min="5143" max="5376" width="10.42578125" style="22"/>
    <col min="5377" max="5377" width="8.7109375" style="22" customWidth="1"/>
    <col min="5378" max="5378" width="55" style="22" customWidth="1"/>
    <col min="5379" max="5379" width="29.140625" style="22" customWidth="1"/>
    <col min="5380" max="5380" width="20" style="22" customWidth="1"/>
    <col min="5381" max="5381" width="30.28515625" style="22" customWidth="1"/>
    <col min="5382" max="5382" width="32.85546875" style="22" customWidth="1"/>
    <col min="5383" max="5383" width="29.42578125" style="22" customWidth="1"/>
    <col min="5384" max="5397" width="10.42578125" style="22"/>
    <col min="5398" max="5398" width="9.85546875" style="22" customWidth="1"/>
    <col min="5399" max="5632" width="10.42578125" style="22"/>
    <col min="5633" max="5633" width="8.7109375" style="22" customWidth="1"/>
    <col min="5634" max="5634" width="55" style="22" customWidth="1"/>
    <col min="5635" max="5635" width="29.140625" style="22" customWidth="1"/>
    <col min="5636" max="5636" width="20" style="22" customWidth="1"/>
    <col min="5637" max="5637" width="30.28515625" style="22" customWidth="1"/>
    <col min="5638" max="5638" width="32.85546875" style="22" customWidth="1"/>
    <col min="5639" max="5639" width="29.42578125" style="22" customWidth="1"/>
    <col min="5640" max="5653" width="10.42578125" style="22"/>
    <col min="5654" max="5654" width="9.85546875" style="22" customWidth="1"/>
    <col min="5655" max="5888" width="10.42578125" style="22"/>
    <col min="5889" max="5889" width="8.7109375" style="22" customWidth="1"/>
    <col min="5890" max="5890" width="55" style="22" customWidth="1"/>
    <col min="5891" max="5891" width="29.140625" style="22" customWidth="1"/>
    <col min="5892" max="5892" width="20" style="22" customWidth="1"/>
    <col min="5893" max="5893" width="30.28515625" style="22" customWidth="1"/>
    <col min="5894" max="5894" width="32.85546875" style="22" customWidth="1"/>
    <col min="5895" max="5895" width="29.42578125" style="22" customWidth="1"/>
    <col min="5896" max="5909" width="10.42578125" style="22"/>
    <col min="5910" max="5910" width="9.85546875" style="22" customWidth="1"/>
    <col min="5911" max="6144" width="10.42578125" style="22"/>
    <col min="6145" max="6145" width="8.7109375" style="22" customWidth="1"/>
    <col min="6146" max="6146" width="55" style="22" customWidth="1"/>
    <col min="6147" max="6147" width="29.140625" style="22" customWidth="1"/>
    <col min="6148" max="6148" width="20" style="22" customWidth="1"/>
    <col min="6149" max="6149" width="30.28515625" style="22" customWidth="1"/>
    <col min="6150" max="6150" width="32.85546875" style="22" customWidth="1"/>
    <col min="6151" max="6151" width="29.42578125" style="22" customWidth="1"/>
    <col min="6152" max="6165" width="10.42578125" style="22"/>
    <col min="6166" max="6166" width="9.85546875" style="22" customWidth="1"/>
    <col min="6167" max="6400" width="10.42578125" style="22"/>
    <col min="6401" max="6401" width="8.7109375" style="22" customWidth="1"/>
    <col min="6402" max="6402" width="55" style="22" customWidth="1"/>
    <col min="6403" max="6403" width="29.140625" style="22" customWidth="1"/>
    <col min="6404" max="6404" width="20" style="22" customWidth="1"/>
    <col min="6405" max="6405" width="30.28515625" style="22" customWidth="1"/>
    <col min="6406" max="6406" width="32.85546875" style="22" customWidth="1"/>
    <col min="6407" max="6407" width="29.42578125" style="22" customWidth="1"/>
    <col min="6408" max="6421" width="10.42578125" style="22"/>
    <col min="6422" max="6422" width="9.85546875" style="22" customWidth="1"/>
    <col min="6423" max="6656" width="10.42578125" style="22"/>
    <col min="6657" max="6657" width="8.7109375" style="22" customWidth="1"/>
    <col min="6658" max="6658" width="55" style="22" customWidth="1"/>
    <col min="6659" max="6659" width="29.140625" style="22" customWidth="1"/>
    <col min="6660" max="6660" width="20" style="22" customWidth="1"/>
    <col min="6661" max="6661" width="30.28515625" style="22" customWidth="1"/>
    <col min="6662" max="6662" width="32.85546875" style="22" customWidth="1"/>
    <col min="6663" max="6663" width="29.42578125" style="22" customWidth="1"/>
    <col min="6664" max="6677" width="10.42578125" style="22"/>
    <col min="6678" max="6678" width="9.85546875" style="22" customWidth="1"/>
    <col min="6679" max="6912" width="10.42578125" style="22"/>
    <col min="6913" max="6913" width="8.7109375" style="22" customWidth="1"/>
    <col min="6914" max="6914" width="55" style="22" customWidth="1"/>
    <col min="6915" max="6915" width="29.140625" style="22" customWidth="1"/>
    <col min="6916" max="6916" width="20" style="22" customWidth="1"/>
    <col min="6917" max="6917" width="30.28515625" style="22" customWidth="1"/>
    <col min="6918" max="6918" width="32.85546875" style="22" customWidth="1"/>
    <col min="6919" max="6919" width="29.42578125" style="22" customWidth="1"/>
    <col min="6920" max="6933" width="10.42578125" style="22"/>
    <col min="6934" max="6934" width="9.85546875" style="22" customWidth="1"/>
    <col min="6935" max="7168" width="10.42578125" style="22"/>
    <col min="7169" max="7169" width="8.7109375" style="22" customWidth="1"/>
    <col min="7170" max="7170" width="55" style="22" customWidth="1"/>
    <col min="7171" max="7171" width="29.140625" style="22" customWidth="1"/>
    <col min="7172" max="7172" width="20" style="22" customWidth="1"/>
    <col min="7173" max="7173" width="30.28515625" style="22" customWidth="1"/>
    <col min="7174" max="7174" width="32.85546875" style="22" customWidth="1"/>
    <col min="7175" max="7175" width="29.42578125" style="22" customWidth="1"/>
    <col min="7176" max="7189" width="10.42578125" style="22"/>
    <col min="7190" max="7190" width="9.85546875" style="22" customWidth="1"/>
    <col min="7191" max="7424" width="10.42578125" style="22"/>
    <col min="7425" max="7425" width="8.7109375" style="22" customWidth="1"/>
    <col min="7426" max="7426" width="55" style="22" customWidth="1"/>
    <col min="7427" max="7427" width="29.140625" style="22" customWidth="1"/>
    <col min="7428" max="7428" width="20" style="22" customWidth="1"/>
    <col min="7429" max="7429" width="30.28515625" style="22" customWidth="1"/>
    <col min="7430" max="7430" width="32.85546875" style="22" customWidth="1"/>
    <col min="7431" max="7431" width="29.42578125" style="22" customWidth="1"/>
    <col min="7432" max="7445" width="10.42578125" style="22"/>
    <col min="7446" max="7446" width="9.85546875" style="22" customWidth="1"/>
    <col min="7447" max="7680" width="10.42578125" style="22"/>
    <col min="7681" max="7681" width="8.7109375" style="22" customWidth="1"/>
    <col min="7682" max="7682" width="55" style="22" customWidth="1"/>
    <col min="7683" max="7683" width="29.140625" style="22" customWidth="1"/>
    <col min="7684" max="7684" width="20" style="22" customWidth="1"/>
    <col min="7685" max="7685" width="30.28515625" style="22" customWidth="1"/>
    <col min="7686" max="7686" width="32.85546875" style="22" customWidth="1"/>
    <col min="7687" max="7687" width="29.42578125" style="22" customWidth="1"/>
    <col min="7688" max="7701" width="10.42578125" style="22"/>
    <col min="7702" max="7702" width="9.85546875" style="22" customWidth="1"/>
    <col min="7703" max="7936" width="10.42578125" style="22"/>
    <col min="7937" max="7937" width="8.7109375" style="22" customWidth="1"/>
    <col min="7938" max="7938" width="55" style="22" customWidth="1"/>
    <col min="7939" max="7939" width="29.140625" style="22" customWidth="1"/>
    <col min="7940" max="7940" width="20" style="22" customWidth="1"/>
    <col min="7941" max="7941" width="30.28515625" style="22" customWidth="1"/>
    <col min="7942" max="7942" width="32.85546875" style="22" customWidth="1"/>
    <col min="7943" max="7943" width="29.42578125" style="22" customWidth="1"/>
    <col min="7944" max="7957" width="10.42578125" style="22"/>
    <col min="7958" max="7958" width="9.85546875" style="22" customWidth="1"/>
    <col min="7959" max="8192" width="10.42578125" style="22"/>
    <col min="8193" max="8193" width="8.7109375" style="22" customWidth="1"/>
    <col min="8194" max="8194" width="55" style="22" customWidth="1"/>
    <col min="8195" max="8195" width="29.140625" style="22" customWidth="1"/>
    <col min="8196" max="8196" width="20" style="22" customWidth="1"/>
    <col min="8197" max="8197" width="30.28515625" style="22" customWidth="1"/>
    <col min="8198" max="8198" width="32.85546875" style="22" customWidth="1"/>
    <col min="8199" max="8199" width="29.42578125" style="22" customWidth="1"/>
    <col min="8200" max="8213" width="10.42578125" style="22"/>
    <col min="8214" max="8214" width="9.85546875" style="22" customWidth="1"/>
    <col min="8215" max="8448" width="10.42578125" style="22"/>
    <col min="8449" max="8449" width="8.7109375" style="22" customWidth="1"/>
    <col min="8450" max="8450" width="55" style="22" customWidth="1"/>
    <col min="8451" max="8451" width="29.140625" style="22" customWidth="1"/>
    <col min="8452" max="8452" width="20" style="22" customWidth="1"/>
    <col min="8453" max="8453" width="30.28515625" style="22" customWidth="1"/>
    <col min="8454" max="8454" width="32.85546875" style="22" customWidth="1"/>
    <col min="8455" max="8455" width="29.42578125" style="22" customWidth="1"/>
    <col min="8456" max="8469" width="10.42578125" style="22"/>
    <col min="8470" max="8470" width="9.85546875" style="22" customWidth="1"/>
    <col min="8471" max="8704" width="10.42578125" style="22"/>
    <col min="8705" max="8705" width="8.7109375" style="22" customWidth="1"/>
    <col min="8706" max="8706" width="55" style="22" customWidth="1"/>
    <col min="8707" max="8707" width="29.140625" style="22" customWidth="1"/>
    <col min="8708" max="8708" width="20" style="22" customWidth="1"/>
    <col min="8709" max="8709" width="30.28515625" style="22" customWidth="1"/>
    <col min="8710" max="8710" width="32.85546875" style="22" customWidth="1"/>
    <col min="8711" max="8711" width="29.42578125" style="22" customWidth="1"/>
    <col min="8712" max="8725" width="10.42578125" style="22"/>
    <col min="8726" max="8726" width="9.85546875" style="22" customWidth="1"/>
    <col min="8727" max="8960" width="10.42578125" style="22"/>
    <col min="8961" max="8961" width="8.7109375" style="22" customWidth="1"/>
    <col min="8962" max="8962" width="55" style="22" customWidth="1"/>
    <col min="8963" max="8963" width="29.140625" style="22" customWidth="1"/>
    <col min="8964" max="8964" width="20" style="22" customWidth="1"/>
    <col min="8965" max="8965" width="30.28515625" style="22" customWidth="1"/>
    <col min="8966" max="8966" width="32.85546875" style="22" customWidth="1"/>
    <col min="8967" max="8967" width="29.42578125" style="22" customWidth="1"/>
    <col min="8968" max="8981" width="10.42578125" style="22"/>
    <col min="8982" max="8982" width="9.85546875" style="22" customWidth="1"/>
    <col min="8983" max="9216" width="10.42578125" style="22"/>
    <col min="9217" max="9217" width="8.7109375" style="22" customWidth="1"/>
    <col min="9218" max="9218" width="55" style="22" customWidth="1"/>
    <col min="9219" max="9219" width="29.140625" style="22" customWidth="1"/>
    <col min="9220" max="9220" width="20" style="22" customWidth="1"/>
    <col min="9221" max="9221" width="30.28515625" style="22" customWidth="1"/>
    <col min="9222" max="9222" width="32.85546875" style="22" customWidth="1"/>
    <col min="9223" max="9223" width="29.42578125" style="22" customWidth="1"/>
    <col min="9224" max="9237" width="10.42578125" style="22"/>
    <col min="9238" max="9238" width="9.85546875" style="22" customWidth="1"/>
    <col min="9239" max="9472" width="10.42578125" style="22"/>
    <col min="9473" max="9473" width="8.7109375" style="22" customWidth="1"/>
    <col min="9474" max="9474" width="55" style="22" customWidth="1"/>
    <col min="9475" max="9475" width="29.140625" style="22" customWidth="1"/>
    <col min="9476" max="9476" width="20" style="22" customWidth="1"/>
    <col min="9477" max="9477" width="30.28515625" style="22" customWidth="1"/>
    <col min="9478" max="9478" width="32.85546875" style="22" customWidth="1"/>
    <col min="9479" max="9479" width="29.42578125" style="22" customWidth="1"/>
    <col min="9480" max="9493" width="10.42578125" style="22"/>
    <col min="9494" max="9494" width="9.85546875" style="22" customWidth="1"/>
    <col min="9495" max="9728" width="10.42578125" style="22"/>
    <col min="9729" max="9729" width="8.7109375" style="22" customWidth="1"/>
    <col min="9730" max="9730" width="55" style="22" customWidth="1"/>
    <col min="9731" max="9731" width="29.140625" style="22" customWidth="1"/>
    <col min="9732" max="9732" width="20" style="22" customWidth="1"/>
    <col min="9733" max="9733" width="30.28515625" style="22" customWidth="1"/>
    <col min="9734" max="9734" width="32.85546875" style="22" customWidth="1"/>
    <col min="9735" max="9735" width="29.42578125" style="22" customWidth="1"/>
    <col min="9736" max="9749" width="10.42578125" style="22"/>
    <col min="9750" max="9750" width="9.85546875" style="22" customWidth="1"/>
    <col min="9751" max="9984" width="10.42578125" style="22"/>
    <col min="9985" max="9985" width="8.7109375" style="22" customWidth="1"/>
    <col min="9986" max="9986" width="55" style="22" customWidth="1"/>
    <col min="9987" max="9987" width="29.140625" style="22" customWidth="1"/>
    <col min="9988" max="9988" width="20" style="22" customWidth="1"/>
    <col min="9989" max="9989" width="30.28515625" style="22" customWidth="1"/>
    <col min="9990" max="9990" width="32.85546875" style="22" customWidth="1"/>
    <col min="9991" max="9991" width="29.42578125" style="22" customWidth="1"/>
    <col min="9992" max="10005" width="10.42578125" style="22"/>
    <col min="10006" max="10006" width="9.85546875" style="22" customWidth="1"/>
    <col min="10007" max="10240" width="10.42578125" style="22"/>
    <col min="10241" max="10241" width="8.7109375" style="22" customWidth="1"/>
    <col min="10242" max="10242" width="55" style="22" customWidth="1"/>
    <col min="10243" max="10243" width="29.140625" style="22" customWidth="1"/>
    <col min="10244" max="10244" width="20" style="22" customWidth="1"/>
    <col min="10245" max="10245" width="30.28515625" style="22" customWidth="1"/>
    <col min="10246" max="10246" width="32.85546875" style="22" customWidth="1"/>
    <col min="10247" max="10247" width="29.42578125" style="22" customWidth="1"/>
    <col min="10248" max="10261" width="10.42578125" style="22"/>
    <col min="10262" max="10262" width="9.85546875" style="22" customWidth="1"/>
    <col min="10263" max="10496" width="10.42578125" style="22"/>
    <col min="10497" max="10497" width="8.7109375" style="22" customWidth="1"/>
    <col min="10498" max="10498" width="55" style="22" customWidth="1"/>
    <col min="10499" max="10499" width="29.140625" style="22" customWidth="1"/>
    <col min="10500" max="10500" width="20" style="22" customWidth="1"/>
    <col min="10501" max="10501" width="30.28515625" style="22" customWidth="1"/>
    <col min="10502" max="10502" width="32.85546875" style="22" customWidth="1"/>
    <col min="10503" max="10503" width="29.42578125" style="22" customWidth="1"/>
    <col min="10504" max="10517" width="10.42578125" style="22"/>
    <col min="10518" max="10518" width="9.85546875" style="22" customWidth="1"/>
    <col min="10519" max="10752" width="10.42578125" style="22"/>
    <col min="10753" max="10753" width="8.7109375" style="22" customWidth="1"/>
    <col min="10754" max="10754" width="55" style="22" customWidth="1"/>
    <col min="10755" max="10755" width="29.140625" style="22" customWidth="1"/>
    <col min="10756" max="10756" width="20" style="22" customWidth="1"/>
    <col min="10757" max="10757" width="30.28515625" style="22" customWidth="1"/>
    <col min="10758" max="10758" width="32.85546875" style="22" customWidth="1"/>
    <col min="10759" max="10759" width="29.42578125" style="22" customWidth="1"/>
    <col min="10760" max="10773" width="10.42578125" style="22"/>
    <col min="10774" max="10774" width="9.85546875" style="22" customWidth="1"/>
    <col min="10775" max="11008" width="10.42578125" style="22"/>
    <col min="11009" max="11009" width="8.7109375" style="22" customWidth="1"/>
    <col min="11010" max="11010" width="55" style="22" customWidth="1"/>
    <col min="11011" max="11011" width="29.140625" style="22" customWidth="1"/>
    <col min="11012" max="11012" width="20" style="22" customWidth="1"/>
    <col min="11013" max="11013" width="30.28515625" style="22" customWidth="1"/>
    <col min="11014" max="11014" width="32.85546875" style="22" customWidth="1"/>
    <col min="11015" max="11015" width="29.42578125" style="22" customWidth="1"/>
    <col min="11016" max="11029" width="10.42578125" style="22"/>
    <col min="11030" max="11030" width="9.85546875" style="22" customWidth="1"/>
    <col min="11031" max="11264" width="10.42578125" style="22"/>
    <col min="11265" max="11265" width="8.7109375" style="22" customWidth="1"/>
    <col min="11266" max="11266" width="55" style="22" customWidth="1"/>
    <col min="11267" max="11267" width="29.140625" style="22" customWidth="1"/>
    <col min="11268" max="11268" width="20" style="22" customWidth="1"/>
    <col min="11269" max="11269" width="30.28515625" style="22" customWidth="1"/>
    <col min="11270" max="11270" width="32.85546875" style="22" customWidth="1"/>
    <col min="11271" max="11271" width="29.42578125" style="22" customWidth="1"/>
    <col min="11272" max="11285" width="10.42578125" style="22"/>
    <col min="11286" max="11286" width="9.85546875" style="22" customWidth="1"/>
    <col min="11287" max="11520" width="10.42578125" style="22"/>
    <col min="11521" max="11521" width="8.7109375" style="22" customWidth="1"/>
    <col min="11522" max="11522" width="55" style="22" customWidth="1"/>
    <col min="11523" max="11523" width="29.140625" style="22" customWidth="1"/>
    <col min="11524" max="11524" width="20" style="22" customWidth="1"/>
    <col min="11525" max="11525" width="30.28515625" style="22" customWidth="1"/>
    <col min="11526" max="11526" width="32.85546875" style="22" customWidth="1"/>
    <col min="11527" max="11527" width="29.42578125" style="22" customWidth="1"/>
    <col min="11528" max="11541" width="10.42578125" style="22"/>
    <col min="11542" max="11542" width="9.85546875" style="22" customWidth="1"/>
    <col min="11543" max="11776" width="10.42578125" style="22"/>
    <col min="11777" max="11777" width="8.7109375" style="22" customWidth="1"/>
    <col min="11778" max="11778" width="55" style="22" customWidth="1"/>
    <col min="11779" max="11779" width="29.140625" style="22" customWidth="1"/>
    <col min="11780" max="11780" width="20" style="22" customWidth="1"/>
    <col min="11781" max="11781" width="30.28515625" style="22" customWidth="1"/>
    <col min="11782" max="11782" width="32.85546875" style="22" customWidth="1"/>
    <col min="11783" max="11783" width="29.42578125" style="22" customWidth="1"/>
    <col min="11784" max="11797" width="10.42578125" style="22"/>
    <col min="11798" max="11798" width="9.85546875" style="22" customWidth="1"/>
    <col min="11799" max="12032" width="10.42578125" style="22"/>
    <col min="12033" max="12033" width="8.7109375" style="22" customWidth="1"/>
    <col min="12034" max="12034" width="55" style="22" customWidth="1"/>
    <col min="12035" max="12035" width="29.140625" style="22" customWidth="1"/>
    <col min="12036" max="12036" width="20" style="22" customWidth="1"/>
    <col min="12037" max="12037" width="30.28515625" style="22" customWidth="1"/>
    <col min="12038" max="12038" width="32.85546875" style="22" customWidth="1"/>
    <col min="12039" max="12039" width="29.42578125" style="22" customWidth="1"/>
    <col min="12040" max="12053" width="10.42578125" style="22"/>
    <col min="12054" max="12054" width="9.85546875" style="22" customWidth="1"/>
    <col min="12055" max="12288" width="10.42578125" style="22"/>
    <col min="12289" max="12289" width="8.7109375" style="22" customWidth="1"/>
    <col min="12290" max="12290" width="55" style="22" customWidth="1"/>
    <col min="12291" max="12291" width="29.140625" style="22" customWidth="1"/>
    <col min="12292" max="12292" width="20" style="22" customWidth="1"/>
    <col min="12293" max="12293" width="30.28515625" style="22" customWidth="1"/>
    <col min="12294" max="12294" width="32.85546875" style="22" customWidth="1"/>
    <col min="12295" max="12295" width="29.42578125" style="22" customWidth="1"/>
    <col min="12296" max="12309" width="10.42578125" style="22"/>
    <col min="12310" max="12310" width="9.85546875" style="22" customWidth="1"/>
    <col min="12311" max="12544" width="10.42578125" style="22"/>
    <col min="12545" max="12545" width="8.7109375" style="22" customWidth="1"/>
    <col min="12546" max="12546" width="55" style="22" customWidth="1"/>
    <col min="12547" max="12547" width="29.140625" style="22" customWidth="1"/>
    <col min="12548" max="12548" width="20" style="22" customWidth="1"/>
    <col min="12549" max="12549" width="30.28515625" style="22" customWidth="1"/>
    <col min="12550" max="12550" width="32.85546875" style="22" customWidth="1"/>
    <col min="12551" max="12551" width="29.42578125" style="22" customWidth="1"/>
    <col min="12552" max="12565" width="10.42578125" style="22"/>
    <col min="12566" max="12566" width="9.85546875" style="22" customWidth="1"/>
    <col min="12567" max="12800" width="10.42578125" style="22"/>
    <col min="12801" max="12801" width="8.7109375" style="22" customWidth="1"/>
    <col min="12802" max="12802" width="55" style="22" customWidth="1"/>
    <col min="12803" max="12803" width="29.140625" style="22" customWidth="1"/>
    <col min="12804" max="12804" width="20" style="22" customWidth="1"/>
    <col min="12805" max="12805" width="30.28515625" style="22" customWidth="1"/>
    <col min="12806" max="12806" width="32.85546875" style="22" customWidth="1"/>
    <col min="12807" max="12807" width="29.42578125" style="22" customWidth="1"/>
    <col min="12808" max="12821" width="10.42578125" style="22"/>
    <col min="12822" max="12822" width="9.85546875" style="22" customWidth="1"/>
    <col min="12823" max="13056" width="10.42578125" style="22"/>
    <col min="13057" max="13057" width="8.7109375" style="22" customWidth="1"/>
    <col min="13058" max="13058" width="55" style="22" customWidth="1"/>
    <col min="13059" max="13059" width="29.140625" style="22" customWidth="1"/>
    <col min="13060" max="13060" width="20" style="22" customWidth="1"/>
    <col min="13061" max="13061" width="30.28515625" style="22" customWidth="1"/>
    <col min="13062" max="13062" width="32.85546875" style="22" customWidth="1"/>
    <col min="13063" max="13063" width="29.42578125" style="22" customWidth="1"/>
    <col min="13064" max="13077" width="10.42578125" style="22"/>
    <col min="13078" max="13078" width="9.85546875" style="22" customWidth="1"/>
    <col min="13079" max="13312" width="10.42578125" style="22"/>
    <col min="13313" max="13313" width="8.7109375" style="22" customWidth="1"/>
    <col min="13314" max="13314" width="55" style="22" customWidth="1"/>
    <col min="13315" max="13315" width="29.140625" style="22" customWidth="1"/>
    <col min="13316" max="13316" width="20" style="22" customWidth="1"/>
    <col min="13317" max="13317" width="30.28515625" style="22" customWidth="1"/>
    <col min="13318" max="13318" width="32.85546875" style="22" customWidth="1"/>
    <col min="13319" max="13319" width="29.42578125" style="22" customWidth="1"/>
    <col min="13320" max="13333" width="10.42578125" style="22"/>
    <col min="13334" max="13334" width="9.85546875" style="22" customWidth="1"/>
    <col min="13335" max="13568" width="10.42578125" style="22"/>
    <col min="13569" max="13569" width="8.7109375" style="22" customWidth="1"/>
    <col min="13570" max="13570" width="55" style="22" customWidth="1"/>
    <col min="13571" max="13571" width="29.140625" style="22" customWidth="1"/>
    <col min="13572" max="13572" width="20" style="22" customWidth="1"/>
    <col min="13573" max="13573" width="30.28515625" style="22" customWidth="1"/>
    <col min="13574" max="13574" width="32.85546875" style="22" customWidth="1"/>
    <col min="13575" max="13575" width="29.42578125" style="22" customWidth="1"/>
    <col min="13576" max="13589" width="10.42578125" style="22"/>
    <col min="13590" max="13590" width="9.85546875" style="22" customWidth="1"/>
    <col min="13591" max="13824" width="10.42578125" style="22"/>
    <col min="13825" max="13825" width="8.7109375" style="22" customWidth="1"/>
    <col min="13826" max="13826" width="55" style="22" customWidth="1"/>
    <col min="13827" max="13827" width="29.140625" style="22" customWidth="1"/>
    <col min="13828" max="13828" width="20" style="22" customWidth="1"/>
    <col min="13829" max="13829" width="30.28515625" style="22" customWidth="1"/>
    <col min="13830" max="13830" width="32.85546875" style="22" customWidth="1"/>
    <col min="13831" max="13831" width="29.42578125" style="22" customWidth="1"/>
    <col min="13832" max="13845" width="10.42578125" style="22"/>
    <col min="13846" max="13846" width="9.85546875" style="22" customWidth="1"/>
    <col min="13847" max="14080" width="10.42578125" style="22"/>
    <col min="14081" max="14081" width="8.7109375" style="22" customWidth="1"/>
    <col min="14082" max="14082" width="55" style="22" customWidth="1"/>
    <col min="14083" max="14083" width="29.140625" style="22" customWidth="1"/>
    <col min="14084" max="14084" width="20" style="22" customWidth="1"/>
    <col min="14085" max="14085" width="30.28515625" style="22" customWidth="1"/>
    <col min="14086" max="14086" width="32.85546875" style="22" customWidth="1"/>
    <col min="14087" max="14087" width="29.42578125" style="22" customWidth="1"/>
    <col min="14088" max="14101" width="10.42578125" style="22"/>
    <col min="14102" max="14102" width="9.85546875" style="22" customWidth="1"/>
    <col min="14103" max="14336" width="10.42578125" style="22"/>
    <col min="14337" max="14337" width="8.7109375" style="22" customWidth="1"/>
    <col min="14338" max="14338" width="55" style="22" customWidth="1"/>
    <col min="14339" max="14339" width="29.140625" style="22" customWidth="1"/>
    <col min="14340" max="14340" width="20" style="22" customWidth="1"/>
    <col min="14341" max="14341" width="30.28515625" style="22" customWidth="1"/>
    <col min="14342" max="14342" width="32.85546875" style="22" customWidth="1"/>
    <col min="14343" max="14343" width="29.42578125" style="22" customWidth="1"/>
    <col min="14344" max="14357" width="10.42578125" style="22"/>
    <col min="14358" max="14358" width="9.85546875" style="22" customWidth="1"/>
    <col min="14359" max="14592" width="10.42578125" style="22"/>
    <col min="14593" max="14593" width="8.7109375" style="22" customWidth="1"/>
    <col min="14594" max="14594" width="55" style="22" customWidth="1"/>
    <col min="14595" max="14595" width="29.140625" style="22" customWidth="1"/>
    <col min="14596" max="14596" width="20" style="22" customWidth="1"/>
    <col min="14597" max="14597" width="30.28515625" style="22" customWidth="1"/>
    <col min="14598" max="14598" width="32.85546875" style="22" customWidth="1"/>
    <col min="14599" max="14599" width="29.42578125" style="22" customWidth="1"/>
    <col min="14600" max="14613" width="10.42578125" style="22"/>
    <col min="14614" max="14614" width="9.85546875" style="22" customWidth="1"/>
    <col min="14615" max="14848" width="10.42578125" style="22"/>
    <col min="14849" max="14849" width="8.7109375" style="22" customWidth="1"/>
    <col min="14850" max="14850" width="55" style="22" customWidth="1"/>
    <col min="14851" max="14851" width="29.140625" style="22" customWidth="1"/>
    <col min="14852" max="14852" width="20" style="22" customWidth="1"/>
    <col min="14853" max="14853" width="30.28515625" style="22" customWidth="1"/>
    <col min="14854" max="14854" width="32.85546875" style="22" customWidth="1"/>
    <col min="14855" max="14855" width="29.42578125" style="22" customWidth="1"/>
    <col min="14856" max="14869" width="10.42578125" style="22"/>
    <col min="14870" max="14870" width="9.85546875" style="22" customWidth="1"/>
    <col min="14871" max="15104" width="10.42578125" style="22"/>
    <col min="15105" max="15105" width="8.7109375" style="22" customWidth="1"/>
    <col min="15106" max="15106" width="55" style="22" customWidth="1"/>
    <col min="15107" max="15107" width="29.140625" style="22" customWidth="1"/>
    <col min="15108" max="15108" width="20" style="22" customWidth="1"/>
    <col min="15109" max="15109" width="30.28515625" style="22" customWidth="1"/>
    <col min="15110" max="15110" width="32.85546875" style="22" customWidth="1"/>
    <col min="15111" max="15111" width="29.42578125" style="22" customWidth="1"/>
    <col min="15112" max="15125" width="10.42578125" style="22"/>
    <col min="15126" max="15126" width="9.85546875" style="22" customWidth="1"/>
    <col min="15127" max="15360" width="10.42578125" style="22"/>
    <col min="15361" max="15361" width="8.7109375" style="22" customWidth="1"/>
    <col min="15362" max="15362" width="55" style="22" customWidth="1"/>
    <col min="15363" max="15363" width="29.140625" style="22" customWidth="1"/>
    <col min="15364" max="15364" width="20" style="22" customWidth="1"/>
    <col min="15365" max="15365" width="30.28515625" style="22" customWidth="1"/>
    <col min="15366" max="15366" width="32.85546875" style="22" customWidth="1"/>
    <col min="15367" max="15367" width="29.42578125" style="22" customWidth="1"/>
    <col min="15368" max="15381" width="10.42578125" style="22"/>
    <col min="15382" max="15382" width="9.85546875" style="22" customWidth="1"/>
    <col min="15383" max="15616" width="10.42578125" style="22"/>
    <col min="15617" max="15617" width="8.7109375" style="22" customWidth="1"/>
    <col min="15618" max="15618" width="55" style="22" customWidth="1"/>
    <col min="15619" max="15619" width="29.140625" style="22" customWidth="1"/>
    <col min="15620" max="15620" width="20" style="22" customWidth="1"/>
    <col min="15621" max="15621" width="30.28515625" style="22" customWidth="1"/>
    <col min="15622" max="15622" width="32.85546875" style="22" customWidth="1"/>
    <col min="15623" max="15623" width="29.42578125" style="22" customWidth="1"/>
    <col min="15624" max="15637" width="10.42578125" style="22"/>
    <col min="15638" max="15638" width="9.85546875" style="22" customWidth="1"/>
    <col min="15639" max="15872" width="10.42578125" style="22"/>
    <col min="15873" max="15873" width="8.7109375" style="22" customWidth="1"/>
    <col min="15874" max="15874" width="55" style="22" customWidth="1"/>
    <col min="15875" max="15875" width="29.140625" style="22" customWidth="1"/>
    <col min="15876" max="15876" width="20" style="22" customWidth="1"/>
    <col min="15877" max="15877" width="30.28515625" style="22" customWidth="1"/>
    <col min="15878" max="15878" width="32.85546875" style="22" customWidth="1"/>
    <col min="15879" max="15879" width="29.42578125" style="22" customWidth="1"/>
    <col min="15880" max="15893" width="10.42578125" style="22"/>
    <col min="15894" max="15894" width="9.85546875" style="22" customWidth="1"/>
    <col min="15895" max="16128" width="10.42578125" style="22"/>
    <col min="16129" max="16129" width="8.7109375" style="22" customWidth="1"/>
    <col min="16130" max="16130" width="55" style="22" customWidth="1"/>
    <col min="16131" max="16131" width="29.140625" style="22" customWidth="1"/>
    <col min="16132" max="16132" width="20" style="22" customWidth="1"/>
    <col min="16133" max="16133" width="30.28515625" style="22" customWidth="1"/>
    <col min="16134" max="16134" width="32.85546875" style="22" customWidth="1"/>
    <col min="16135" max="16135" width="29.42578125" style="22" customWidth="1"/>
    <col min="16136" max="16149" width="10.42578125" style="22"/>
    <col min="16150" max="16150" width="9.85546875" style="22" customWidth="1"/>
    <col min="16151" max="16384" width="10.42578125" style="22"/>
  </cols>
  <sheetData>
    <row r="1" spans="1:31" ht="18" customHeight="1" x14ac:dyDescent="0.25">
      <c r="E1" s="29" t="s">
        <v>44</v>
      </c>
      <c r="F1" s="29"/>
      <c r="G1" s="29"/>
    </row>
    <row r="2" spans="1:31" ht="49.5" customHeight="1" x14ac:dyDescent="0.25">
      <c r="E2" s="30" t="s">
        <v>45</v>
      </c>
      <c r="F2" s="30"/>
      <c r="G2" s="30"/>
    </row>
    <row r="3" spans="1:31" ht="18" customHeight="1" x14ac:dyDescent="0.25">
      <c r="E3" s="29" t="s">
        <v>91</v>
      </c>
      <c r="F3" s="29"/>
      <c r="G3" s="29"/>
    </row>
    <row r="4" spans="1:31" ht="31.5" customHeight="1" x14ac:dyDescent="0.25">
      <c r="E4" s="31"/>
      <c r="F4" s="31"/>
      <c r="G4" s="31"/>
    </row>
    <row r="5" spans="1:31" ht="187.5" customHeight="1" x14ac:dyDescent="0.25">
      <c r="B5" s="32" t="s">
        <v>90</v>
      </c>
      <c r="C5" s="32"/>
      <c r="D5" s="32"/>
      <c r="E5" s="32"/>
      <c r="F5" s="32"/>
      <c r="G5" s="32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31" ht="20.25" x14ac:dyDescent="0.25">
      <c r="D6" s="2"/>
    </row>
    <row r="7" spans="1:31" ht="18.75" customHeight="1" x14ac:dyDescent="0.25">
      <c r="A7" s="25" t="s">
        <v>0</v>
      </c>
      <c r="B7" s="25" t="s">
        <v>1</v>
      </c>
      <c r="C7" s="25" t="s">
        <v>2</v>
      </c>
      <c r="D7" s="25" t="s">
        <v>3</v>
      </c>
      <c r="E7" s="26" t="s">
        <v>4</v>
      </c>
      <c r="F7" s="26"/>
      <c r="G7" s="26"/>
    </row>
    <row r="8" spans="1:31" s="23" customFormat="1" ht="48.75" customHeight="1" x14ac:dyDescent="0.25">
      <c r="A8" s="25"/>
      <c r="B8" s="25"/>
      <c r="C8" s="25"/>
      <c r="D8" s="25"/>
      <c r="E8" s="27" t="s">
        <v>5</v>
      </c>
      <c r="F8" s="27" t="s">
        <v>6</v>
      </c>
      <c r="G8" s="27" t="s">
        <v>7</v>
      </c>
    </row>
    <row r="9" spans="1:31" s="11" customFormat="1" ht="39.75" customHeight="1" x14ac:dyDescent="0.25">
      <c r="A9" s="25"/>
      <c r="B9" s="25"/>
      <c r="C9" s="25"/>
      <c r="D9" s="25"/>
      <c r="E9" s="28"/>
      <c r="F9" s="28"/>
      <c r="G9" s="28"/>
    </row>
    <row r="10" spans="1:31" s="23" customFormat="1" ht="18.75" customHeight="1" x14ac:dyDescent="0.25">
      <c r="A10" s="25"/>
      <c r="B10" s="25"/>
      <c r="C10" s="25"/>
      <c r="D10" s="25"/>
      <c r="E10" s="28"/>
      <c r="F10" s="28"/>
      <c r="G10" s="28"/>
    </row>
    <row r="11" spans="1:31" s="23" customFormat="1" ht="18.75" customHeight="1" x14ac:dyDescent="0.25">
      <c r="A11" s="25"/>
      <c r="B11" s="25"/>
      <c r="C11" s="25"/>
      <c r="D11" s="25"/>
      <c r="E11" s="28"/>
      <c r="F11" s="28"/>
      <c r="G11" s="28"/>
    </row>
    <row r="12" spans="1:31" s="12" customFormat="1" ht="21.75" customHeight="1" x14ac:dyDescent="0.25">
      <c r="A12" s="25"/>
      <c r="B12" s="25"/>
      <c r="C12" s="25"/>
      <c r="D12" s="25"/>
      <c r="E12" s="28"/>
      <c r="F12" s="28"/>
      <c r="G12" s="28"/>
    </row>
    <row r="13" spans="1:31" s="12" customFormat="1" ht="18.75" customHeight="1" x14ac:dyDescent="0.25">
      <c r="A13" s="25"/>
      <c r="B13" s="25"/>
      <c r="C13" s="25"/>
      <c r="D13" s="25"/>
      <c r="E13" s="28"/>
      <c r="F13" s="28"/>
      <c r="G13" s="28"/>
    </row>
    <row r="14" spans="1:31" s="13" customFormat="1" ht="18.75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</row>
    <row r="15" spans="1:31" s="13" customFormat="1" ht="18.75" x14ac:dyDescent="0.25">
      <c r="A15" s="14" t="s">
        <v>46</v>
      </c>
      <c r="B15" s="15" t="s">
        <v>8</v>
      </c>
      <c r="C15" s="16" t="s">
        <v>9</v>
      </c>
      <c r="D15" s="4">
        <f>E15+F15+G15</f>
        <v>0</v>
      </c>
      <c r="E15" s="4">
        <v>0</v>
      </c>
      <c r="F15" s="4">
        <v>0</v>
      </c>
      <c r="G15" s="4">
        <v>0</v>
      </c>
    </row>
    <row r="16" spans="1:31" s="13" customFormat="1" ht="18.75" x14ac:dyDescent="0.25">
      <c r="A16" s="14" t="s">
        <v>47</v>
      </c>
      <c r="B16" s="15" t="s">
        <v>10</v>
      </c>
      <c r="C16" s="16" t="s">
        <v>9</v>
      </c>
      <c r="D16" s="5">
        <f t="shared" ref="D16:D52" si="0">E16+F16+G16</f>
        <v>0</v>
      </c>
      <c r="E16" s="5">
        <v>0</v>
      </c>
      <c r="F16" s="5">
        <v>0</v>
      </c>
      <c r="G16" s="5">
        <v>0</v>
      </c>
    </row>
    <row r="17" spans="1:7" s="13" customFormat="1" ht="18.75" x14ac:dyDescent="0.25">
      <c r="A17" s="14" t="s">
        <v>48</v>
      </c>
      <c r="B17" s="15" t="s">
        <v>11</v>
      </c>
      <c r="C17" s="16" t="s">
        <v>9</v>
      </c>
      <c r="D17" s="5">
        <f t="shared" si="0"/>
        <v>0</v>
      </c>
      <c r="E17" s="5">
        <v>0</v>
      </c>
      <c r="F17" s="5">
        <v>0</v>
      </c>
      <c r="G17" s="5">
        <v>0</v>
      </c>
    </row>
    <row r="18" spans="1:7" s="13" customFormat="1" ht="18.75" x14ac:dyDescent="0.25">
      <c r="A18" s="14" t="s">
        <v>49</v>
      </c>
      <c r="B18" s="15" t="s">
        <v>12</v>
      </c>
      <c r="C18" s="16" t="s">
        <v>9</v>
      </c>
      <c r="D18" s="5">
        <f t="shared" si="0"/>
        <v>0</v>
      </c>
      <c r="E18" s="5">
        <v>0</v>
      </c>
      <c r="F18" s="5">
        <v>0</v>
      </c>
      <c r="G18" s="5">
        <v>0</v>
      </c>
    </row>
    <row r="19" spans="1:7" s="13" customFormat="1" ht="18.75" x14ac:dyDescent="0.25">
      <c r="A19" s="14" t="s">
        <v>50</v>
      </c>
      <c r="B19" s="15" t="s">
        <v>13</v>
      </c>
      <c r="C19" s="16" t="s">
        <v>9</v>
      </c>
      <c r="D19" s="5">
        <f t="shared" si="0"/>
        <v>0</v>
      </c>
      <c r="E19" s="5">
        <v>0</v>
      </c>
      <c r="F19" s="5">
        <v>0</v>
      </c>
      <c r="G19" s="5">
        <v>0</v>
      </c>
    </row>
    <row r="20" spans="1:7" s="13" customFormat="1" ht="18.75" x14ac:dyDescent="0.25">
      <c r="A20" s="14" t="s">
        <v>51</v>
      </c>
      <c r="B20" s="15" t="s">
        <v>14</v>
      </c>
      <c r="C20" s="16" t="s">
        <v>9</v>
      </c>
      <c r="D20" s="5">
        <f t="shared" si="0"/>
        <v>0</v>
      </c>
      <c r="E20" s="5">
        <v>0</v>
      </c>
      <c r="F20" s="5">
        <v>0</v>
      </c>
      <c r="G20" s="5">
        <v>0</v>
      </c>
    </row>
    <row r="21" spans="1:7" s="13" customFormat="1" ht="31.5" x14ac:dyDescent="0.25">
      <c r="A21" s="14" t="s">
        <v>52</v>
      </c>
      <c r="B21" s="15" t="s">
        <v>15</v>
      </c>
      <c r="C21" s="16" t="s">
        <v>9</v>
      </c>
      <c r="D21" s="5">
        <f t="shared" si="0"/>
        <v>3</v>
      </c>
      <c r="E21" s="5">
        <v>0</v>
      </c>
      <c r="F21" s="5">
        <v>2</v>
      </c>
      <c r="G21" s="5">
        <v>1</v>
      </c>
    </row>
    <row r="22" spans="1:7" s="13" customFormat="1" ht="18.75" x14ac:dyDescent="0.25">
      <c r="A22" s="14" t="s">
        <v>53</v>
      </c>
      <c r="B22" s="15" t="s">
        <v>16</v>
      </c>
      <c r="C22" s="16" t="s">
        <v>9</v>
      </c>
      <c r="D22" s="4">
        <f t="shared" si="0"/>
        <v>0</v>
      </c>
      <c r="E22" s="4">
        <v>0</v>
      </c>
      <c r="F22" s="4">
        <v>0</v>
      </c>
      <c r="G22" s="4">
        <v>0</v>
      </c>
    </row>
    <row r="23" spans="1:7" s="13" customFormat="1" ht="18.75" x14ac:dyDescent="0.25">
      <c r="A23" s="14" t="s">
        <v>54</v>
      </c>
      <c r="B23" s="15" t="s">
        <v>86</v>
      </c>
      <c r="C23" s="16" t="s">
        <v>9</v>
      </c>
      <c r="D23" s="4">
        <f t="shared" si="0"/>
        <v>0</v>
      </c>
      <c r="E23" s="4">
        <v>0</v>
      </c>
      <c r="F23" s="4">
        <v>0</v>
      </c>
      <c r="G23" s="4">
        <v>0</v>
      </c>
    </row>
    <row r="24" spans="1:7" s="13" customFormat="1" ht="18.75" x14ac:dyDescent="0.25">
      <c r="A24" s="14" t="s">
        <v>55</v>
      </c>
      <c r="B24" s="15" t="s">
        <v>87</v>
      </c>
      <c r="C24" s="16" t="s">
        <v>9</v>
      </c>
      <c r="D24" s="4">
        <f t="shared" si="0"/>
        <v>0</v>
      </c>
      <c r="E24" s="4">
        <v>0</v>
      </c>
      <c r="F24" s="4">
        <v>0</v>
      </c>
      <c r="G24" s="4">
        <v>0</v>
      </c>
    </row>
    <row r="25" spans="1:7" s="13" customFormat="1" ht="18.75" x14ac:dyDescent="0.25">
      <c r="A25" s="14" t="s">
        <v>56</v>
      </c>
      <c r="B25" s="15" t="s">
        <v>17</v>
      </c>
      <c r="C25" s="16" t="s">
        <v>9</v>
      </c>
      <c r="D25" s="4">
        <f t="shared" si="0"/>
        <v>0</v>
      </c>
      <c r="E25" s="4">
        <v>0</v>
      </c>
      <c r="F25" s="4">
        <v>0</v>
      </c>
      <c r="G25" s="4">
        <v>0</v>
      </c>
    </row>
    <row r="26" spans="1:7" s="13" customFormat="1" ht="18.75" x14ac:dyDescent="0.25">
      <c r="A26" s="14" t="s">
        <v>57</v>
      </c>
      <c r="B26" s="15" t="s">
        <v>18</v>
      </c>
      <c r="C26" s="16" t="s">
        <v>9</v>
      </c>
      <c r="D26" s="4">
        <f t="shared" si="0"/>
        <v>0</v>
      </c>
      <c r="E26" s="4">
        <v>0</v>
      </c>
      <c r="F26" s="4">
        <v>0</v>
      </c>
      <c r="G26" s="4">
        <v>0</v>
      </c>
    </row>
    <row r="27" spans="1:7" s="13" customFormat="1" ht="18.75" x14ac:dyDescent="0.25">
      <c r="A27" s="14" t="s">
        <v>58</v>
      </c>
      <c r="B27" s="15" t="s">
        <v>19</v>
      </c>
      <c r="C27" s="16" t="s">
        <v>9</v>
      </c>
      <c r="D27" s="4">
        <f t="shared" si="0"/>
        <v>0</v>
      </c>
      <c r="E27" s="4">
        <v>0</v>
      </c>
      <c r="F27" s="4">
        <v>0</v>
      </c>
      <c r="G27" s="4">
        <v>0</v>
      </c>
    </row>
    <row r="28" spans="1:7" s="13" customFormat="1" ht="18.75" x14ac:dyDescent="0.25">
      <c r="A28" s="14" t="s">
        <v>59</v>
      </c>
      <c r="B28" s="15" t="s">
        <v>20</v>
      </c>
      <c r="C28" s="16" t="s">
        <v>9</v>
      </c>
      <c r="D28" s="4">
        <f t="shared" si="0"/>
        <v>0</v>
      </c>
      <c r="E28" s="4">
        <v>0</v>
      </c>
      <c r="F28" s="4">
        <v>0</v>
      </c>
      <c r="G28" s="4">
        <v>0</v>
      </c>
    </row>
    <row r="29" spans="1:7" s="13" customFormat="1" ht="18.75" x14ac:dyDescent="0.25">
      <c r="A29" s="14" t="s">
        <v>60</v>
      </c>
      <c r="B29" s="15" t="s">
        <v>21</v>
      </c>
      <c r="C29" s="16" t="s">
        <v>9</v>
      </c>
      <c r="D29" s="4">
        <f t="shared" si="0"/>
        <v>0</v>
      </c>
      <c r="E29" s="4">
        <v>0</v>
      </c>
      <c r="F29" s="4">
        <v>0</v>
      </c>
      <c r="G29" s="4">
        <v>0</v>
      </c>
    </row>
    <row r="30" spans="1:7" s="13" customFormat="1" ht="18.75" x14ac:dyDescent="0.25">
      <c r="A30" s="14" t="s">
        <v>61</v>
      </c>
      <c r="B30" s="15" t="s">
        <v>88</v>
      </c>
      <c r="C30" s="16" t="s">
        <v>9</v>
      </c>
      <c r="D30" s="4">
        <f t="shared" si="0"/>
        <v>0</v>
      </c>
      <c r="E30" s="4">
        <v>0</v>
      </c>
      <c r="F30" s="4">
        <v>0</v>
      </c>
      <c r="G30" s="4">
        <v>0</v>
      </c>
    </row>
    <row r="31" spans="1:7" s="13" customFormat="1" ht="18.75" x14ac:dyDescent="0.25">
      <c r="A31" s="14" t="s">
        <v>62</v>
      </c>
      <c r="B31" s="15" t="s">
        <v>22</v>
      </c>
      <c r="C31" s="16" t="s">
        <v>9</v>
      </c>
      <c r="D31" s="4">
        <f t="shared" si="0"/>
        <v>0</v>
      </c>
      <c r="E31" s="4">
        <v>0</v>
      </c>
      <c r="F31" s="4">
        <v>0</v>
      </c>
      <c r="G31" s="4">
        <v>0</v>
      </c>
    </row>
    <row r="32" spans="1:7" s="13" customFormat="1" ht="18.75" x14ac:dyDescent="0.25">
      <c r="A32" s="14" t="s">
        <v>63</v>
      </c>
      <c r="B32" s="15" t="s">
        <v>23</v>
      </c>
      <c r="C32" s="16" t="s">
        <v>9</v>
      </c>
      <c r="D32" s="4">
        <f t="shared" si="0"/>
        <v>0</v>
      </c>
      <c r="E32" s="4">
        <v>0</v>
      </c>
      <c r="F32" s="4">
        <v>0</v>
      </c>
      <c r="G32" s="4">
        <v>0</v>
      </c>
    </row>
    <row r="33" spans="1:7" s="13" customFormat="1" ht="18.75" x14ac:dyDescent="0.25">
      <c r="A33" s="14" t="s">
        <v>64</v>
      </c>
      <c r="B33" s="15" t="s">
        <v>24</v>
      </c>
      <c r="C33" s="16" t="s">
        <v>9</v>
      </c>
      <c r="D33" s="4">
        <f t="shared" si="0"/>
        <v>0</v>
      </c>
      <c r="E33" s="4">
        <v>0</v>
      </c>
      <c r="F33" s="4">
        <v>0</v>
      </c>
      <c r="G33" s="4">
        <v>0</v>
      </c>
    </row>
    <row r="34" spans="1:7" s="13" customFormat="1" ht="18.75" x14ac:dyDescent="0.25">
      <c r="A34" s="14" t="s">
        <v>65</v>
      </c>
      <c r="B34" s="15" t="s">
        <v>25</v>
      </c>
      <c r="C34" s="16" t="s">
        <v>9</v>
      </c>
      <c r="D34" s="4">
        <f t="shared" si="0"/>
        <v>0</v>
      </c>
      <c r="E34" s="4">
        <v>0</v>
      </c>
      <c r="F34" s="4">
        <v>0</v>
      </c>
      <c r="G34" s="4">
        <v>0</v>
      </c>
    </row>
    <row r="35" spans="1:7" s="13" customFormat="1" ht="18.75" x14ac:dyDescent="0.25">
      <c r="A35" s="14" t="s">
        <v>66</v>
      </c>
      <c r="B35" s="15" t="s">
        <v>26</v>
      </c>
      <c r="C35" s="16" t="s">
        <v>9</v>
      </c>
      <c r="D35" s="4">
        <f t="shared" si="0"/>
        <v>0</v>
      </c>
      <c r="E35" s="4">
        <v>0</v>
      </c>
      <c r="F35" s="4">
        <v>0</v>
      </c>
      <c r="G35" s="4">
        <v>0</v>
      </c>
    </row>
    <row r="36" spans="1:7" s="13" customFormat="1" ht="18.75" x14ac:dyDescent="0.25">
      <c r="A36" s="14" t="s">
        <v>67</v>
      </c>
      <c r="B36" s="15" t="s">
        <v>27</v>
      </c>
      <c r="C36" s="16" t="s">
        <v>9</v>
      </c>
      <c r="D36" s="4">
        <f t="shared" si="0"/>
        <v>0</v>
      </c>
      <c r="E36" s="4">
        <v>0</v>
      </c>
      <c r="F36" s="4">
        <v>0</v>
      </c>
      <c r="G36" s="4">
        <v>0</v>
      </c>
    </row>
    <row r="37" spans="1:7" s="13" customFormat="1" ht="18.75" x14ac:dyDescent="0.25">
      <c r="A37" s="14" t="s">
        <v>68</v>
      </c>
      <c r="B37" s="15" t="s">
        <v>28</v>
      </c>
      <c r="C37" s="16" t="s">
        <v>9</v>
      </c>
      <c r="D37" s="4">
        <f t="shared" si="0"/>
        <v>0</v>
      </c>
      <c r="E37" s="4">
        <v>0</v>
      </c>
      <c r="F37" s="4">
        <v>0</v>
      </c>
      <c r="G37" s="4">
        <v>0</v>
      </c>
    </row>
    <row r="38" spans="1:7" s="13" customFormat="1" ht="18.75" x14ac:dyDescent="0.25">
      <c r="A38" s="14" t="s">
        <v>69</v>
      </c>
      <c r="B38" s="15" t="s">
        <v>29</v>
      </c>
      <c r="C38" s="16" t="s">
        <v>9</v>
      </c>
      <c r="D38" s="4">
        <f t="shared" si="0"/>
        <v>0</v>
      </c>
      <c r="E38" s="4">
        <v>0</v>
      </c>
      <c r="F38" s="4">
        <v>0</v>
      </c>
      <c r="G38" s="4">
        <v>0</v>
      </c>
    </row>
    <row r="39" spans="1:7" s="13" customFormat="1" ht="18.75" x14ac:dyDescent="0.25">
      <c r="A39" s="14" t="s">
        <v>70</v>
      </c>
      <c r="B39" s="15" t="s">
        <v>30</v>
      </c>
      <c r="C39" s="16" t="s">
        <v>9</v>
      </c>
      <c r="D39" s="4">
        <f t="shared" si="0"/>
        <v>0</v>
      </c>
      <c r="E39" s="4">
        <v>0</v>
      </c>
      <c r="F39" s="4">
        <v>0</v>
      </c>
      <c r="G39" s="4">
        <v>0</v>
      </c>
    </row>
    <row r="40" spans="1:7" s="13" customFormat="1" ht="18.75" x14ac:dyDescent="0.25">
      <c r="A40" s="14" t="s">
        <v>71</v>
      </c>
      <c r="B40" s="15" t="s">
        <v>31</v>
      </c>
      <c r="C40" s="16" t="s">
        <v>9</v>
      </c>
      <c r="D40" s="4">
        <f t="shared" si="0"/>
        <v>0</v>
      </c>
      <c r="E40" s="4">
        <v>0</v>
      </c>
      <c r="F40" s="4">
        <v>0</v>
      </c>
      <c r="G40" s="4">
        <v>0</v>
      </c>
    </row>
    <row r="41" spans="1:7" s="13" customFormat="1" ht="18.75" x14ac:dyDescent="0.25">
      <c r="A41" s="14" t="s">
        <v>72</v>
      </c>
      <c r="B41" s="15" t="s">
        <v>32</v>
      </c>
      <c r="C41" s="16" t="s">
        <v>9</v>
      </c>
      <c r="D41" s="4">
        <f t="shared" si="0"/>
        <v>0</v>
      </c>
      <c r="E41" s="4">
        <v>0</v>
      </c>
      <c r="F41" s="4">
        <v>0</v>
      </c>
      <c r="G41" s="4">
        <v>0</v>
      </c>
    </row>
    <row r="42" spans="1:7" s="13" customFormat="1" ht="18.75" x14ac:dyDescent="0.25">
      <c r="A42" s="14" t="s">
        <v>73</v>
      </c>
      <c r="B42" s="15" t="s">
        <v>89</v>
      </c>
      <c r="C42" s="16" t="s">
        <v>9</v>
      </c>
      <c r="D42" s="4">
        <f t="shared" si="0"/>
        <v>0</v>
      </c>
      <c r="E42" s="4">
        <v>0</v>
      </c>
      <c r="F42" s="4">
        <v>0</v>
      </c>
      <c r="G42" s="4">
        <v>0</v>
      </c>
    </row>
    <row r="43" spans="1:7" s="13" customFormat="1" ht="18.75" x14ac:dyDescent="0.25">
      <c r="A43" s="14" t="s">
        <v>74</v>
      </c>
      <c r="B43" s="15" t="s">
        <v>33</v>
      </c>
      <c r="C43" s="16" t="s">
        <v>9</v>
      </c>
      <c r="D43" s="4">
        <f t="shared" si="0"/>
        <v>0</v>
      </c>
      <c r="E43" s="4">
        <v>0</v>
      </c>
      <c r="F43" s="4">
        <v>0</v>
      </c>
      <c r="G43" s="4">
        <v>0</v>
      </c>
    </row>
    <row r="44" spans="1:7" s="13" customFormat="1" ht="18.75" x14ac:dyDescent="0.25">
      <c r="A44" s="14" t="s">
        <v>75</v>
      </c>
      <c r="B44" s="15" t="s">
        <v>34</v>
      </c>
      <c r="C44" s="16" t="s">
        <v>9</v>
      </c>
      <c r="D44" s="4">
        <f t="shared" si="0"/>
        <v>0</v>
      </c>
      <c r="E44" s="4">
        <v>0</v>
      </c>
      <c r="F44" s="4">
        <v>0</v>
      </c>
      <c r="G44" s="4">
        <v>0</v>
      </c>
    </row>
    <row r="45" spans="1:7" s="13" customFormat="1" ht="18.75" x14ac:dyDescent="0.25">
      <c r="A45" s="14" t="s">
        <v>76</v>
      </c>
      <c r="B45" s="15" t="s">
        <v>35</v>
      </c>
      <c r="C45" s="16" t="s">
        <v>9</v>
      </c>
      <c r="D45" s="4">
        <f t="shared" si="0"/>
        <v>0</v>
      </c>
      <c r="E45" s="4">
        <v>0</v>
      </c>
      <c r="F45" s="4">
        <v>0</v>
      </c>
      <c r="G45" s="4">
        <v>0</v>
      </c>
    </row>
    <row r="46" spans="1:7" s="13" customFormat="1" ht="18.75" x14ac:dyDescent="0.25">
      <c r="A46" s="14" t="s">
        <v>77</v>
      </c>
      <c r="B46" s="15" t="s">
        <v>36</v>
      </c>
      <c r="C46" s="16" t="s">
        <v>9</v>
      </c>
      <c r="D46" s="4">
        <f t="shared" si="0"/>
        <v>0</v>
      </c>
      <c r="E46" s="4">
        <v>0</v>
      </c>
      <c r="F46" s="4">
        <v>0</v>
      </c>
      <c r="G46" s="4">
        <v>0</v>
      </c>
    </row>
    <row r="47" spans="1:7" s="13" customFormat="1" ht="18.75" x14ac:dyDescent="0.25">
      <c r="A47" s="14" t="s">
        <v>78</v>
      </c>
      <c r="B47" s="15" t="s">
        <v>37</v>
      </c>
      <c r="C47" s="16" t="s">
        <v>9</v>
      </c>
      <c r="D47" s="4">
        <f t="shared" si="0"/>
        <v>0</v>
      </c>
      <c r="E47" s="4">
        <v>0</v>
      </c>
      <c r="F47" s="4">
        <v>0</v>
      </c>
      <c r="G47" s="4">
        <v>0</v>
      </c>
    </row>
    <row r="48" spans="1:7" s="13" customFormat="1" ht="18.75" x14ac:dyDescent="0.25">
      <c r="A48" s="14" t="s">
        <v>79</v>
      </c>
      <c r="B48" s="15" t="s">
        <v>38</v>
      </c>
      <c r="C48" s="16" t="s">
        <v>9</v>
      </c>
      <c r="D48" s="4">
        <f t="shared" si="0"/>
        <v>0</v>
      </c>
      <c r="E48" s="4">
        <v>0</v>
      </c>
      <c r="F48" s="4">
        <v>0</v>
      </c>
      <c r="G48" s="4">
        <v>0</v>
      </c>
    </row>
    <row r="49" spans="1:7" s="13" customFormat="1" ht="18.75" x14ac:dyDescent="0.25">
      <c r="A49" s="14" t="s">
        <v>80</v>
      </c>
      <c r="B49" s="24" t="s">
        <v>82</v>
      </c>
      <c r="C49" s="16" t="s">
        <v>9</v>
      </c>
      <c r="D49" s="4">
        <f t="shared" ref="D49:D50" si="1">E49+F49+G49</f>
        <v>0</v>
      </c>
      <c r="E49" s="4">
        <v>0</v>
      </c>
      <c r="F49" s="4">
        <v>0</v>
      </c>
      <c r="G49" s="4">
        <v>0</v>
      </c>
    </row>
    <row r="50" spans="1:7" s="13" customFormat="1" ht="18.75" x14ac:dyDescent="0.25">
      <c r="A50" s="14" t="s">
        <v>81</v>
      </c>
      <c r="B50" s="24" t="s">
        <v>83</v>
      </c>
      <c r="C50" s="16" t="s">
        <v>9</v>
      </c>
      <c r="D50" s="4">
        <f t="shared" si="1"/>
        <v>0</v>
      </c>
      <c r="E50" s="4">
        <v>0</v>
      </c>
      <c r="F50" s="4">
        <v>0</v>
      </c>
      <c r="G50" s="4">
        <v>0</v>
      </c>
    </row>
    <row r="51" spans="1:7" s="13" customFormat="1" ht="18.75" x14ac:dyDescent="0.25">
      <c r="A51" s="14" t="s">
        <v>84</v>
      </c>
      <c r="B51" s="15" t="s">
        <v>39</v>
      </c>
      <c r="C51" s="16" t="s">
        <v>40</v>
      </c>
      <c r="D51" s="4">
        <f t="shared" si="0"/>
        <v>0</v>
      </c>
      <c r="E51" s="4">
        <v>0</v>
      </c>
      <c r="F51" s="4">
        <v>0</v>
      </c>
      <c r="G51" s="4">
        <v>0</v>
      </c>
    </row>
    <row r="52" spans="1:7" s="13" customFormat="1" ht="18.75" x14ac:dyDescent="0.25">
      <c r="A52" s="14" t="s">
        <v>85</v>
      </c>
      <c r="B52" s="15" t="s">
        <v>41</v>
      </c>
      <c r="C52" s="16" t="s">
        <v>40</v>
      </c>
      <c r="D52" s="4">
        <f t="shared" si="0"/>
        <v>0</v>
      </c>
      <c r="E52" s="4">
        <v>0</v>
      </c>
      <c r="F52" s="4">
        <v>0</v>
      </c>
      <c r="G52" s="4">
        <v>0</v>
      </c>
    </row>
    <row r="53" spans="1:7" s="17" customFormat="1" ht="22.5" customHeight="1" x14ac:dyDescent="0.25">
      <c r="A53" s="6"/>
      <c r="B53" s="7" t="s">
        <v>42</v>
      </c>
      <c r="C53" s="8" t="s">
        <v>43</v>
      </c>
      <c r="D53" s="9">
        <f>SUM(D15:D52)</f>
        <v>3</v>
      </c>
      <c r="E53" s="9">
        <f>SUM(E15:E52)</f>
        <v>0</v>
      </c>
      <c r="F53" s="9">
        <f>SUM(F15:F52)</f>
        <v>2</v>
      </c>
      <c r="G53" s="9">
        <f>SUM(G15:G52)</f>
        <v>1</v>
      </c>
    </row>
    <row r="54" spans="1:7" ht="15.75" x14ac:dyDescent="0.25">
      <c r="B54" s="18"/>
      <c r="C54" s="18"/>
      <c r="D54" s="18"/>
    </row>
    <row r="55" spans="1:7" ht="20.25" x14ac:dyDescent="0.25">
      <c r="B55" s="19"/>
      <c r="C55" s="19"/>
      <c r="D55" s="18"/>
    </row>
    <row r="56" spans="1:7" ht="20.25" x14ac:dyDescent="0.25">
      <c r="B56" s="19"/>
      <c r="C56" s="19"/>
      <c r="D56" s="20"/>
    </row>
    <row r="57" spans="1:7" ht="20.25" x14ac:dyDescent="0.25">
      <c r="B57" s="19"/>
      <c r="C57" s="19"/>
      <c r="D57" s="20"/>
    </row>
    <row r="58" spans="1:7" ht="20.25" x14ac:dyDescent="0.25">
      <c r="B58" s="19"/>
      <c r="C58" s="19"/>
      <c r="D58" s="20"/>
    </row>
    <row r="59" spans="1:7" ht="20.25" x14ac:dyDescent="0.25">
      <c r="B59" s="19"/>
      <c r="C59" s="19"/>
      <c r="D59" s="20"/>
    </row>
    <row r="60" spans="1:7" ht="20.25" x14ac:dyDescent="0.25">
      <c r="B60" s="19"/>
      <c r="C60" s="19"/>
      <c r="D60" s="20"/>
    </row>
    <row r="61" spans="1:7" ht="20.25" x14ac:dyDescent="0.25">
      <c r="B61" s="19"/>
      <c r="C61" s="19"/>
      <c r="D61" s="20"/>
    </row>
    <row r="62" spans="1:7" ht="20.25" x14ac:dyDescent="0.25">
      <c r="B62" s="19"/>
      <c r="C62" s="19"/>
      <c r="D62" s="21"/>
    </row>
    <row r="63" spans="1:7" ht="20.25" x14ac:dyDescent="0.25">
      <c r="B63" s="19"/>
      <c r="C63" s="19"/>
      <c r="D63" s="20"/>
    </row>
    <row r="64" spans="1:7" ht="20.25" x14ac:dyDescent="0.25">
      <c r="B64" s="19"/>
      <c r="C64" s="19"/>
      <c r="D64" s="21"/>
    </row>
    <row r="65" spans="2:4" ht="20.25" x14ac:dyDescent="0.25">
      <c r="B65" s="19"/>
      <c r="C65" s="19"/>
      <c r="D65" s="20"/>
    </row>
  </sheetData>
  <mergeCells count="13">
    <mergeCell ref="E1:G1"/>
    <mergeCell ref="E2:G2"/>
    <mergeCell ref="E3:G3"/>
    <mergeCell ref="E4:G4"/>
    <mergeCell ref="B5:G5"/>
    <mergeCell ref="A7:A13"/>
    <mergeCell ref="B7:B13"/>
    <mergeCell ref="C7:C13"/>
    <mergeCell ref="D7:D13"/>
    <mergeCell ref="E7:G7"/>
    <mergeCell ref="E8:E13"/>
    <mergeCell ref="F8:F13"/>
    <mergeCell ref="G8:G13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46" orientation="portrait" r:id="rId1"/>
  <headerFooter differentFirst="1">
    <oddHeader>&amp;C&amp;P</oddHeader>
    <firstHeader>&amp;C&amp;P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5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дистанц 4 меспрогноз</vt:lpstr>
      <vt:lpstr>Лист1</vt:lpstr>
      <vt:lpstr>' дистанц 4 меспрогноз'!Область_печати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2022-02-18T12:43:38Z</cp:lastPrinted>
  <dcterms:created xsi:type="dcterms:W3CDTF">2021-04-14T11:40:28Z</dcterms:created>
  <dcterms:modified xsi:type="dcterms:W3CDTF">2022-03-09T12:18:26Z</dcterms:modified>
</cp:coreProperties>
</file>